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751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<sst xmlns="http://schemas.openxmlformats.org/spreadsheetml/2006/main" count="16" uniqueCount="15">
  <si>
    <t>MAY 2008 SECTIONAL</t>
  </si>
  <si>
    <t>RECEIVED FROM TOURNAMENT DIRECTOR</t>
  </si>
  <si>
    <t xml:space="preserve"> </t>
  </si>
  <si>
    <t>EXPENSES</t>
  </si>
  <si>
    <t>RENT</t>
  </si>
  <si>
    <t>BILL GRANT DRINKS</t>
  </si>
  <si>
    <t>STEVE JOHNSON - SNACKS</t>
  </si>
  <si>
    <t>NATE MC CAY - LUNCH FRIDAY</t>
  </si>
  <si>
    <t>DAVID OAKLEY - LUNCH SATURDAY</t>
  </si>
  <si>
    <t>ROB LINDVALL - LUNCH SUNDAY</t>
  </si>
  <si>
    <t>TOTAL EXPENSES</t>
  </si>
  <si>
    <t xml:space="preserve">NET GAIN </t>
  </si>
  <si>
    <t>FLYERS</t>
  </si>
  <si>
    <t>FORUM ADVERTISING</t>
  </si>
  <si>
    <t>RON IGNELZI DRINKS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</si>
</sst>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u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4"/>
  <sheetViews>
    <sheetView tabSelected="1" topLeftCell="A5" workbookViewId="0">
      <selection activeCell="H21" sqref="H20:H21"/>
    </sheetView>
  </sheetViews>
  <sheetFormatPr defaultRowHeight="12.75"/>
  <sheetData>
    <row r="4" spans="1:7">
      <c r="C4" s="1" t="s">
        <v>0</v>
      </c>
    </row>
    <row r="6" spans="1:7">
      <c r="A6" t="s">
        <v>1</v>
      </c>
      <c r="F6" s="2" t="s">
        <v>2</v>
      </c>
      <c r="G6" s="3">
        <v>5184</v>
      </c>
    </row>
    <row r="8" spans="1:7">
      <c r="A8" s="1" t="s">
        <v>3</v>
      </c>
    </row>
    <row r="10" spans="1:7">
      <c r="A10" t="s">
        <v>4</v>
      </c>
      <c r="F10" s="2">
        <v>1650</v>
      </c>
    </row>
    <row r="11" spans="1:7">
      <c r="A11" t="s">
        <v>13</v>
      </c>
      <c r="F11" s="2">
        <v>225</v>
      </c>
    </row>
    <row r="12" spans="1:7">
      <c r="A12" t="s">
        <v>12</v>
      </c>
      <c r="F12" s="2">
        <v>51.19</v>
      </c>
    </row>
    <row r="13" spans="1:7">
      <c r="A13" t="s">
        <v>5</v>
      </c>
      <c r="F13" s="2">
        <v>5.58</v>
      </c>
    </row>
    <row r="14" spans="1:7">
      <c r="A14" t="s">
        <v>14</v>
      </c>
      <c r="F14" s="2">
        <v>102.9</v>
      </c>
    </row>
    <row r="15" spans="1:7">
      <c r="A15" t="s">
        <v>6</v>
      </c>
      <c r="F15" s="2">
        <v>200</v>
      </c>
    </row>
    <row r="16" spans="1:7">
      <c r="A16" t="s">
        <v>7</v>
      </c>
      <c r="F16" s="2">
        <v>475</v>
      </c>
    </row>
    <row r="17" spans="1:8">
      <c r="A17" t="s">
        <v>8</v>
      </c>
      <c r="F17">
        <v>384.16</v>
      </c>
    </row>
    <row r="18" spans="1:8">
      <c r="A18" t="s">
        <v>9</v>
      </c>
      <c r="F18">
        <v>370.42</v>
      </c>
    </row>
    <row r="19" spans="1:8">
      <c r="F19" s="2">
        <f>SUM(F10:F18)</f>
        <v>3464.25</v>
      </c>
    </row>
    <row r="20" spans="1:8">
      <c r="F20" s="3"/>
      <c r="H20" t="s">
        <v>2</v>
      </c>
    </row>
    <row r="21" spans="1:8">
      <c r="C21" t="s">
        <v>10</v>
      </c>
      <c r="F21" s="3">
        <v>3464.25</v>
      </c>
    </row>
    <row r="23" spans="1:8">
      <c r="C23" t="s">
        <v>11</v>
      </c>
      <c r="G23" s="1">
        <v>1719.75</v>
      </c>
    </row>
    <row r="24" spans="1:8">
      <c r="G24" s="1"/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west</dc:creator>
  <cp:lastModifiedBy>David Oakley</cp:lastModifiedBy>
  <cp:lastPrinted>2008-05-27T17:18:07Z</cp:lastPrinted>
  <dcterms:created xsi:type="dcterms:W3CDTF">2008-05-27T15:00:55Z</dcterms:created>
  <dcterms:modified xsi:type="dcterms:W3CDTF">2008-07-11T17:26:10Z</dcterms:modified>
</cp:coreProperties>
</file>